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<sst xmlns="http://schemas.openxmlformats.org/spreadsheetml/2006/main" count="132" uniqueCount="90">
  <si>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</si>
  <si>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</si>
  <si>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</si>
  <si>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</si>
  <si>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</si>
  <si>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</si>
  <si>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</si>
  <si>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</si>
  <si>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</si>
  <si>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</si>
  <si>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</si>
  <si>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</si>
  <si>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</si>
  <si>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</si>
  <si>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</si>
  <si>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</si>
  <si>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</si>
  <si>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</si>
  <si>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</si>
  <si>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</si>
  <si>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</si>
  <si>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</si>
  <si>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</si>
  <si>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</si>
  <si>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</si>
  <si>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</si>
  <si>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</si>
  <si>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</si>
  <si>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</si>
  <si>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</si>
  <si>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</si>
  <si>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</si>
  <si>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</si>
  <si>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</si>
  <si>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</si>
  <si>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</si>
  <si>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</si>
  <si>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</si>
  <si>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</si>
  <si>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</si>
  <si>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</si>
  <si>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</si>
  <si>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</si>
  <si>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</si>
  <si>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</si>
  <si>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</si>
  <si>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</si>
  <si>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</si>
  <si>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</si>
  <si>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</si>
  <si>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</si>
  <si>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</si>
  <si>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</si>
  <si>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</si>
  <si>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</si>
  <si>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</si>
  <si>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</si>
  <si>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</si>
  <si>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</si>
  <si>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</si>
  <si>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</si>
  <si>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</si>
  <si>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</si>
  <si>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</si>
  <si>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</si>
  <si>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</si>
  <si>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</si>
  <si>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</si>
  <si>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</si>
  <si>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</si>
  <si>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</si>
  <si>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</si>
  <si>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</si>
  <si>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</si>
  <si>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</si>
  <si>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</si>
  <si>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</si>
  <si>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</si>
  <si>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</si>
  <si>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</si>
  <si>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</si>
  <si>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</si>
  <si>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</si>
  <si>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</si>
  <si>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2-1</t>
  </si>
  <si>
    <t>feet</t>
  </si>
  <si>
    <t xml:space="preserve">N 43.30988 </t>
  </si>
  <si>
    <t>W 124.12475</t>
  </si>
  <si>
    <t>N 43.31061</t>
  </si>
  <si>
    <t>W 124.12227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</si>
</sst>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71" t="s">
        <v>60</v>
      </c>
      <c r="G1" s="71"/>
      <c r="H1" s="71"/>
      <c r="I1" s="71"/>
      <c r="J1" s="71"/>
      <c r="K1" s="71"/>
      <c r="L1" s="71"/>
      <c r="M1" s="71"/>
    </row>
    <row r="2" spans="1:2" ht="12.75">
      <c r="A2" s="18" t="s">
        <v>33</v>
      </c>
      <c r="B2" s="51" t="s">
        <v>83</v>
      </c>
    </row>
    <row r="3" spans="1:19" ht="13.5" thickBot="1">
      <c r="A3" s="18" t="s">
        <v>79</v>
      </c>
      <c r="B3" s="62" t="s">
        <v>84</v>
      </c>
      <c r="G3" s="71" t="s">
        <v>0</v>
      </c>
      <c r="H3" s="71"/>
      <c r="I3" s="68"/>
      <c r="J3" s="74"/>
      <c r="K3" s="74"/>
      <c r="L3" s="74"/>
      <c r="P3" s="71" t="s">
        <v>1</v>
      </c>
      <c r="Q3" s="71"/>
      <c r="R3" s="66" t="s">
        <v>59</v>
      </c>
      <c r="S3" s="66"/>
    </row>
    <row r="4" spans="1:19" ht="13.5" thickBot="1">
      <c r="A4" s="18" t="s">
        <v>80</v>
      </c>
      <c r="B4" s="62"/>
      <c r="C4" s="1"/>
      <c r="F4" s="51"/>
      <c r="G4" s="71" t="s">
        <v>81</v>
      </c>
      <c r="H4" s="71"/>
      <c r="I4">
        <f>K4*0.0003048</f>
        <v>0.02968752</v>
      </c>
      <c r="J4" t="s">
        <v>76</v>
      </c>
      <c r="K4">
        <v>97.4</v>
      </c>
      <c r="L4" t="s">
        <v>85</v>
      </c>
      <c r="P4" s="1" t="s">
        <v>2</v>
      </c>
      <c r="R4" s="67"/>
      <c r="S4" s="67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3" ht="12.75">
      <c r="A7" s="18" t="s">
        <v>36</v>
      </c>
      <c r="G7" t="s">
        <v>88</v>
      </c>
      <c r="I7" t="s">
        <v>89</v>
      </c>
      <c r="K7" t="s">
        <v>86</v>
      </c>
      <c r="M7" t="s">
        <v>87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63" t="s">
        <v>24</v>
      </c>
      <c r="M14" s="64"/>
      <c r="N14" s="64"/>
      <c r="O14" s="64"/>
      <c r="P14" s="64"/>
      <c r="Q14" s="65"/>
      <c r="R14" s="63" t="s">
        <v>29</v>
      </c>
      <c r="S14" s="64"/>
      <c r="T14" s="64"/>
      <c r="U14" s="64"/>
      <c r="V14" s="64"/>
      <c r="W14" s="64"/>
      <c r="X14" s="64"/>
      <c r="Y14" s="64"/>
      <c r="Z14" s="64"/>
      <c r="AA14" s="65"/>
      <c r="AB14" s="63" t="s">
        <v>30</v>
      </c>
      <c r="AC14" s="64"/>
      <c r="AD14" s="64"/>
      <c r="AE14" s="65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8" t="s">
        <v>32</v>
      </c>
      <c r="D15" s="68"/>
      <c r="E15" s="69"/>
      <c r="F15" s="70" t="s">
        <v>15</v>
      </c>
      <c r="G15" s="68"/>
      <c r="H15" s="68"/>
      <c r="I15" s="70" t="s">
        <v>37</v>
      </c>
      <c r="J15" s="68"/>
      <c r="K15" s="5" t="s">
        <v>17</v>
      </c>
      <c r="L15" s="63" t="s">
        <v>18</v>
      </c>
      <c r="M15" s="65"/>
      <c r="N15" s="63" t="s">
        <v>21</v>
      </c>
      <c r="O15" s="64"/>
      <c r="P15" s="64"/>
      <c r="Q15" s="65"/>
      <c r="R15" s="63" t="s">
        <v>18</v>
      </c>
      <c r="S15" s="64"/>
      <c r="T15" s="64"/>
      <c r="U15" s="65"/>
      <c r="V15" s="63" t="s">
        <v>21</v>
      </c>
      <c r="W15" s="64"/>
      <c r="X15" s="64"/>
      <c r="Y15" s="64"/>
      <c r="Z15" s="64"/>
      <c r="AA15" s="65"/>
      <c r="AB15" s="4" t="s">
        <v>18</v>
      </c>
      <c r="AC15" s="63" t="s">
        <v>21</v>
      </c>
      <c r="AD15" s="64"/>
      <c r="AE15" s="65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72" t="s">
        <v>40</v>
      </c>
      <c r="C39" s="73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8" t="s">
        <v>48</v>
      </c>
      <c r="D44" s="68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B39:C39"/>
    <mergeCell ref="C44:D44"/>
    <mergeCell ref="P3:Q3"/>
    <mergeCell ref="F1:M1"/>
    <mergeCell ref="I3:L3"/>
    <mergeCell ref="G4:H4"/>
    <mergeCell ref="R3:S3"/>
    <mergeCell ref="R4:S4"/>
    <mergeCell ref="C15:E15"/>
    <mergeCell ref="F15:H15"/>
    <mergeCell ref="G3:H3"/>
    <mergeCell ref="I15:J15"/>
    <mergeCell ref="AC15:AE15"/>
    <mergeCell ref="AB14:AE14"/>
    <mergeCell ref="N15:Q15"/>
    <mergeCell ref="L14:Q14"/>
    <mergeCell ref="R15:U15"/>
    <mergeCell ref="L15:M15"/>
    <mergeCell ref="V15:AA15"/>
    <mergeCell ref="R14:AA1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2006-08-25T01:03:15Z</dcterms:modified>
  <cp:category/>
  <cp:version/>
  <cp:contentType/>
  <cp:contentStatus/>
</cp:coreProperties>
</file>